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1075" windowHeight="10005" activeTab="2"/>
  </bookViews>
  <sheets>
    <sheet name="min a max" sheetId="1" r:id="rId1"/>
    <sheet name="plus, mínus" sheetId="2" r:id="rId2"/>
    <sheet name="násobenie, delenie" sheetId="3" r:id="rId3"/>
  </sheets>
  <calcPr calcId="125725"/>
</workbook>
</file>

<file path=xl/calcChain.xml><?xml version="1.0" encoding="utf-8"?>
<calcChain xmlns="http://schemas.openxmlformats.org/spreadsheetml/2006/main">
  <c r="E8" i="3"/>
  <c r="E7"/>
  <c r="E6"/>
  <c r="E5"/>
  <c r="E4"/>
  <c r="D8"/>
  <c r="D7"/>
  <c r="D6"/>
  <c r="D5"/>
  <c r="D4"/>
  <c r="E5" i="2"/>
  <c r="E4"/>
  <c r="D5"/>
  <c r="D4"/>
  <c r="D12" i="1"/>
  <c r="D11"/>
  <c r="B12"/>
  <c r="B11"/>
</calcChain>
</file>

<file path=xl/sharedStrings.xml><?xml version="1.0" encoding="utf-8"?>
<sst xmlns="http://schemas.openxmlformats.org/spreadsheetml/2006/main" count="8" uniqueCount="7">
  <si>
    <t>min</t>
  </si>
  <si>
    <t>max</t>
  </si>
  <si>
    <t>Vypočítaj príklady:</t>
  </si>
  <si>
    <t>1.sčítaj:</t>
  </si>
  <si>
    <t>2.odčítaj:</t>
  </si>
  <si>
    <t>1.vynásob</t>
  </si>
  <si>
    <t>2.vydeľ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</si>
</sst>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Font="1" applyBorder="1"/>
    <xf numFmtId="0" fontId="0" fillId="0" borderId="1" xfId="0" applyBorder="1"/>
    <xf numFmtId="0" fontId="0" fillId="0" borderId="0" xfId="0" applyFont="1" applyBorder="1"/>
    <xf numFmtId="0" fontId="0" fillId="0" borderId="0" xfId="0" applyBorder="1"/>
    <xf numFmtId="0" fontId="2" fillId="0" borderId="0" xfId="0" applyFont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opLeftCell="A4" workbookViewId="0">
      <selection activeCell="B11" sqref="B11"/>
    </sheetView>
  </sheetViews>
  <sheetFormatPr defaultRowHeight="15"/>
  <sheetData>
    <row r="1" spans="1:4">
      <c r="B1">
        <v>34.78</v>
      </c>
      <c r="D1">
        <v>67832</v>
      </c>
    </row>
    <row r="2" spans="1:4">
      <c r="B2">
        <v>67.87</v>
      </c>
      <c r="D2">
        <v>73635</v>
      </c>
    </row>
    <row r="3" spans="1:4">
      <c r="B3">
        <v>34.770000000000003</v>
      </c>
      <c r="D3">
        <v>73837</v>
      </c>
    </row>
    <row r="4" spans="1:4">
      <c r="B4">
        <v>67.78</v>
      </c>
      <c r="D4">
        <v>73654</v>
      </c>
    </row>
    <row r="5" spans="1:4">
      <c r="B5">
        <v>34.880000000000003</v>
      </c>
      <c r="D5">
        <v>67839</v>
      </c>
    </row>
    <row r="6" spans="1:4">
      <c r="B6">
        <v>67.77</v>
      </c>
      <c r="D6">
        <v>56738</v>
      </c>
    </row>
    <row r="7" spans="1:4">
      <c r="B7">
        <v>34.979999999999997</v>
      </c>
      <c r="D7">
        <v>56378</v>
      </c>
    </row>
    <row r="8" spans="1:4">
      <c r="B8">
        <v>67.56</v>
      </c>
      <c r="D8">
        <v>67398</v>
      </c>
    </row>
    <row r="9" spans="1:4">
      <c r="B9">
        <v>34.67</v>
      </c>
      <c r="D9">
        <v>73421</v>
      </c>
    </row>
    <row r="10" spans="1:4">
      <c r="B10">
        <v>67.680000000000007</v>
      </c>
      <c r="D10">
        <v>73429</v>
      </c>
    </row>
    <row r="11" spans="1:4" ht="18.75">
      <c r="A11" t="s">
        <v>0</v>
      </c>
      <c r="B11" s="1">
        <f>MIN(B1:B10)</f>
        <v>34.67</v>
      </c>
      <c r="D11" s="1">
        <f>MIN(D1:D10)</f>
        <v>56378</v>
      </c>
    </row>
    <row r="12" spans="1:4" ht="18.75">
      <c r="A12" t="s">
        <v>1</v>
      </c>
      <c r="B12" s="1">
        <f xml:space="preserve"> MAX(B1:B10)</f>
        <v>67.87</v>
      </c>
      <c r="D12" s="1">
        <f>MAX(D1:D10)</f>
        <v>73837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"/>
  <sheetViews>
    <sheetView workbookViewId="0">
      <selection activeCell="E6" sqref="E6"/>
    </sheetView>
  </sheetViews>
  <sheetFormatPr defaultRowHeight="15"/>
  <sheetData>
    <row r="1" spans="1:5">
      <c r="A1" s="4"/>
      <c r="B1" s="5"/>
    </row>
    <row r="2" spans="1:5">
      <c r="A2" t="s">
        <v>2</v>
      </c>
    </row>
    <row r="3" spans="1:5">
      <c r="D3" t="s">
        <v>3</v>
      </c>
      <c r="E3" t="s">
        <v>4</v>
      </c>
    </row>
    <row r="4" spans="1:5">
      <c r="B4" s="2">
        <v>52903</v>
      </c>
      <c r="C4" s="3">
        <v>17272</v>
      </c>
      <c r="D4">
        <f>B4+C4</f>
        <v>70175</v>
      </c>
      <c r="E4">
        <f>B4-C4</f>
        <v>35631</v>
      </c>
    </row>
    <row r="5" spans="1:5">
      <c r="B5" s="3">
        <v>35352</v>
      </c>
      <c r="C5" s="3">
        <v>62621</v>
      </c>
      <c r="D5" s="6">
        <f>B5+C5</f>
        <v>97973</v>
      </c>
      <c r="E5">
        <f>B5-C5</f>
        <v>-27269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E8"/>
  <sheetViews>
    <sheetView tabSelected="1" workbookViewId="0">
      <selection activeCell="E9" sqref="E9"/>
    </sheetView>
  </sheetViews>
  <sheetFormatPr defaultRowHeight="15"/>
  <cols>
    <col min="4" max="4" width="9.85546875" bestFit="1" customWidth="1"/>
  </cols>
  <sheetData>
    <row r="2" spans="1:5">
      <c r="A2" t="s">
        <v>2</v>
      </c>
    </row>
    <row r="3" spans="1:5">
      <c r="D3" t="s">
        <v>5</v>
      </c>
      <c r="E3" t="s">
        <v>6</v>
      </c>
    </row>
    <row r="4" spans="1:5">
      <c r="B4" s="3">
        <v>800</v>
      </c>
      <c r="C4" s="3">
        <v>8</v>
      </c>
      <c r="D4">
        <f>B4*C4</f>
        <v>6400</v>
      </c>
      <c r="E4">
        <f>B4/C4</f>
        <v>100</v>
      </c>
    </row>
    <row r="5" spans="1:5">
      <c r="B5" s="3">
        <v>965</v>
      </c>
      <c r="C5" s="3">
        <v>5</v>
      </c>
      <c r="D5">
        <f>B5*C5</f>
        <v>4825</v>
      </c>
      <c r="E5">
        <f>B5/C5</f>
        <v>193</v>
      </c>
    </row>
    <row r="6" spans="1:5">
      <c r="B6" s="3">
        <v>990</v>
      </c>
      <c r="C6" s="3">
        <v>10</v>
      </c>
      <c r="D6">
        <f>B6*C6</f>
        <v>9900</v>
      </c>
      <c r="E6">
        <f>B6/C6</f>
        <v>99</v>
      </c>
    </row>
    <row r="7" spans="1:5">
      <c r="B7" s="3">
        <v>678</v>
      </c>
      <c r="C7" s="3">
        <v>6</v>
      </c>
      <c r="D7">
        <f>B7*C7</f>
        <v>4068</v>
      </c>
      <c r="E7">
        <f>B7/C7</f>
        <v>113</v>
      </c>
    </row>
    <row r="8" spans="1:5">
      <c r="B8" s="3">
        <v>19393</v>
      </c>
      <c r="C8" s="3">
        <v>5</v>
      </c>
      <c r="D8">
        <f>B8*C8</f>
        <v>96965</v>
      </c>
      <c r="E8">
        <f>B8/C7</f>
        <v>3232.1666666666665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min a max</vt:lpstr>
      <vt:lpstr>plus, mínus</vt:lpstr>
      <vt:lpstr>násobenie, delenie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2012-11-07T11:50:31Z</dcterms:created>
  <dcterms:modified xsi:type="dcterms:W3CDTF">2012-11-14T12:03:56Z</dcterms:modified>
</cp:coreProperties>
</file>